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<sst xmlns="http://schemas.openxmlformats.org/spreadsheetml/2006/main" count="29" uniqueCount="21">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</sst>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0" xfId="0" applyNumberFormat="1" applyFont="1" applyBorder="1"/>
    <xf numFmtId="165" fontId="5" fillId="0" borderId="13" xfId="0" applyNumberFormat="1" applyFont="1" applyBorder="1"/>
    <xf numFmtId="165" fontId="5" fillId="0" borderId="18" xfId="0" applyNumberFormat="1" applyFont="1" applyBorder="1"/>
    <xf numFmtId="165" fontId="5" fillId="0" borderId="21" xfId="0" applyNumberFormat="1" applyFont="1" applyBorder="1"/>
    <xf numFmtId="165" fontId="5" fillId="0" borderId="22" xfId="0" applyNumberFormat="1" applyFont="1" applyBorder="1"/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D3" sqref="D3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s="37" customFormat="1" ht="41.2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8.2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8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"/>
    </row>
    <row r="4" spans="1:12" ht="24" customHeight="1" thickBot="1" x14ac:dyDescent="0.3">
      <c r="A4" s="16" t="s">
        <v>14</v>
      </c>
    </row>
    <row r="5" spans="1:12" ht="24.75" customHeight="1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3" t="s">
        <v>18</v>
      </c>
      <c r="B7" s="3">
        <v>14</v>
      </c>
      <c r="C7" s="18">
        <f>B7/$B$14*100</f>
        <v>0.23833844058563161</v>
      </c>
      <c r="D7" s="3">
        <v>0</v>
      </c>
      <c r="E7" s="19">
        <f>D7/B7*100</f>
        <v>0</v>
      </c>
      <c r="F7" s="3">
        <v>0</v>
      </c>
      <c r="G7" s="18">
        <f>F7/B7*100</f>
        <v>0</v>
      </c>
      <c r="H7" s="7">
        <v>0</v>
      </c>
      <c r="I7" s="18">
        <f>H7/B7*100</f>
        <v>0</v>
      </c>
      <c r="J7" s="3">
        <v>0</v>
      </c>
      <c r="K7" s="18">
        <f>J7/B7*100</f>
        <v>0</v>
      </c>
    </row>
    <row r="8" spans="1:12" x14ac:dyDescent="0.25">
      <c r="A8" s="14" t="s">
        <v>7</v>
      </c>
      <c r="B8" s="4">
        <v>98</v>
      </c>
      <c r="C8" s="20">
        <f t="shared" ref="C8:C14" si="0">B8/$B$14*100</f>
        <v>1.6683690840994212</v>
      </c>
      <c r="D8" s="4">
        <v>28</v>
      </c>
      <c r="E8" s="21">
        <f t="shared" ref="E8:E14" si="1">D8/B8*100</f>
        <v>28.571428571428569</v>
      </c>
      <c r="F8" s="4">
        <v>48</v>
      </c>
      <c r="G8" s="20">
        <f t="shared" ref="G8:G14" si="2">F8/B8*100</f>
        <v>48.979591836734691</v>
      </c>
      <c r="H8" s="8">
        <v>17</v>
      </c>
      <c r="I8" s="20">
        <f t="shared" ref="I8:I14" si="3">H8/B8*100</f>
        <v>17.346938775510203</v>
      </c>
      <c r="J8" s="4">
        <v>5</v>
      </c>
      <c r="K8" s="20">
        <f t="shared" ref="K8:K14" si="4">J8/B8*100</f>
        <v>5.1020408163265305</v>
      </c>
    </row>
    <row r="9" spans="1:12" x14ac:dyDescent="0.25">
      <c r="A9" s="14" t="s">
        <v>8</v>
      </c>
      <c r="B9" s="4">
        <v>426</v>
      </c>
      <c r="C9" s="20">
        <f t="shared" si="0"/>
        <v>7.2522982635342181</v>
      </c>
      <c r="D9" s="4">
        <v>101</v>
      </c>
      <c r="E9" s="21">
        <f t="shared" si="1"/>
        <v>23.708920187793428</v>
      </c>
      <c r="F9" s="4">
        <v>202</v>
      </c>
      <c r="G9" s="20">
        <f t="shared" si="2"/>
        <v>47.417840375586856</v>
      </c>
      <c r="H9" s="8">
        <v>95</v>
      </c>
      <c r="I9" s="20">
        <f t="shared" si="3"/>
        <v>22.300469483568076</v>
      </c>
      <c r="J9" s="4">
        <v>28</v>
      </c>
      <c r="K9" s="20">
        <f t="shared" si="4"/>
        <v>6.5727699530516439</v>
      </c>
    </row>
    <row r="10" spans="1:12" x14ac:dyDescent="0.25">
      <c r="A10" s="14" t="s">
        <v>9</v>
      </c>
      <c r="B10" s="4">
        <v>932</v>
      </c>
      <c r="C10" s="20">
        <f t="shared" si="0"/>
        <v>15.866530473272048</v>
      </c>
      <c r="D10" s="4">
        <v>248</v>
      </c>
      <c r="E10" s="21">
        <f t="shared" si="1"/>
        <v>26.609442060085836</v>
      </c>
      <c r="F10" s="4">
        <v>343</v>
      </c>
      <c r="G10" s="20">
        <f t="shared" si="2"/>
        <v>36.802575107296136</v>
      </c>
      <c r="H10" s="8">
        <v>245</v>
      </c>
      <c r="I10" s="20">
        <f t="shared" si="3"/>
        <v>26.287553648068666</v>
      </c>
      <c r="J10" s="4">
        <v>96</v>
      </c>
      <c r="K10" s="20">
        <f t="shared" si="4"/>
        <v>10.300429184549357</v>
      </c>
    </row>
    <row r="11" spans="1:12" x14ac:dyDescent="0.25">
      <c r="A11" s="14" t="s">
        <v>10</v>
      </c>
      <c r="B11" s="4">
        <v>1401</v>
      </c>
      <c r="C11" s="20">
        <f t="shared" si="0"/>
        <v>23.850868232890704</v>
      </c>
      <c r="D11" s="4">
        <v>437</v>
      </c>
      <c r="E11" s="21">
        <f t="shared" si="1"/>
        <v>31.192005710206992</v>
      </c>
      <c r="F11" s="4">
        <v>484</v>
      </c>
      <c r="G11" s="20">
        <f t="shared" si="2"/>
        <v>34.546752319771592</v>
      </c>
      <c r="H11" s="8">
        <v>362</v>
      </c>
      <c r="I11" s="20">
        <f t="shared" si="3"/>
        <v>25.838686652391154</v>
      </c>
      <c r="J11" s="4">
        <v>118</v>
      </c>
      <c r="K11" s="20">
        <f t="shared" si="4"/>
        <v>8.4225553176302643</v>
      </c>
    </row>
    <row r="12" spans="1:12" x14ac:dyDescent="0.25">
      <c r="A12" s="14" t="s">
        <v>11</v>
      </c>
      <c r="B12" s="4">
        <v>1215</v>
      </c>
      <c r="C12" s="20">
        <f t="shared" si="0"/>
        <v>20.684371807967313</v>
      </c>
      <c r="D12" s="4">
        <v>476</v>
      </c>
      <c r="E12" s="21">
        <f t="shared" si="1"/>
        <v>39.176954732510289</v>
      </c>
      <c r="F12" s="4">
        <v>375</v>
      </c>
      <c r="G12" s="20">
        <f t="shared" si="2"/>
        <v>30.864197530864196</v>
      </c>
      <c r="H12" s="8">
        <v>227</v>
      </c>
      <c r="I12" s="20">
        <f t="shared" si="3"/>
        <v>18.68312757201646</v>
      </c>
      <c r="J12" s="4">
        <v>137</v>
      </c>
      <c r="K12" s="20">
        <f t="shared" si="4"/>
        <v>11.275720164609053</v>
      </c>
    </row>
    <row r="13" spans="1:12" ht="15.75" thickBot="1" x14ac:dyDescent="0.3">
      <c r="A13" s="15" t="s">
        <v>12</v>
      </c>
      <c r="B13" s="5">
        <v>1788</v>
      </c>
      <c r="C13" s="22">
        <f t="shared" si="0"/>
        <v>30.439223697650664</v>
      </c>
      <c r="D13" s="5">
        <v>1210</v>
      </c>
      <c r="E13" s="23">
        <f t="shared" si="1"/>
        <v>67.673378076062647</v>
      </c>
      <c r="F13" s="5">
        <v>310</v>
      </c>
      <c r="G13" s="24">
        <f t="shared" si="2"/>
        <v>17.337807606263983</v>
      </c>
      <c r="H13" s="9">
        <v>131</v>
      </c>
      <c r="I13" s="25">
        <f t="shared" si="3"/>
        <v>7.3266219239373598</v>
      </c>
      <c r="J13" s="5">
        <v>137</v>
      </c>
      <c r="K13" s="24">
        <f t="shared" si="4"/>
        <v>7.6621923937360181</v>
      </c>
    </row>
    <row r="14" spans="1:12" s="12" customFormat="1" ht="16.5" thickBot="1" x14ac:dyDescent="0.3">
      <c r="A14" s="11" t="s">
        <v>13</v>
      </c>
      <c r="B14" s="6">
        <v>5874</v>
      </c>
      <c r="C14" s="26">
        <f t="shared" si="0"/>
        <v>100</v>
      </c>
      <c r="D14" s="6">
        <v>2500</v>
      </c>
      <c r="E14" s="27">
        <f t="shared" si="1"/>
        <v>42.560435818862786</v>
      </c>
      <c r="F14" s="6">
        <v>1762</v>
      </c>
      <c r="G14" s="26">
        <f t="shared" si="2"/>
        <v>29.996595165134494</v>
      </c>
      <c r="H14" s="10">
        <v>1077</v>
      </c>
      <c r="I14" s="28">
        <f t="shared" si="3"/>
        <v>18.335035750766089</v>
      </c>
      <c r="J14" s="6">
        <v>521</v>
      </c>
      <c r="K14" s="26">
        <f t="shared" si="4"/>
        <v>8.8695948246510046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2012-10-23T07:45:21Z</dcterms:modified>
</cp:coreProperties>
</file>